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5" i="1" l="1"/>
  <c r="O24" i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6" i="1"/>
  <c r="L26" i="1"/>
  <c r="M25" i="1"/>
  <c r="K26" i="1" l="1"/>
  <c r="J26" i="1"/>
  <c r="I26" i="1"/>
  <c r="H26" i="1"/>
  <c r="D25" i="1"/>
  <c r="F25" i="1" l="1"/>
  <c r="N25" i="1" l="1"/>
  <c r="K25" i="1"/>
  <c r="J25" i="1"/>
  <c r="I25" i="1"/>
  <c r="H25" i="1"/>
  <c r="G25" i="1"/>
  <c r="E25" i="1"/>
  <c r="C26" i="1"/>
  <c r="C25" i="1"/>
  <c r="D26" i="1" l="1"/>
  <c r="E26" i="1" l="1"/>
  <c r="F26" i="1" l="1"/>
  <c r="G26" i="1" l="1"/>
  <c r="O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<sst xmlns="http://schemas.openxmlformats.org/spreadsheetml/2006/main" count="52" uniqueCount="52">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</sst>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1" zoomScaleNormal="100" workbookViewId="0">
      <selection activeCell="Q23" sqref="Q23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>
        <v>8</v>
      </c>
      <c r="J8" s="1">
        <v>7</v>
      </c>
      <c r="K8" s="1">
        <v>3</v>
      </c>
      <c r="L8" s="1">
        <v>3</v>
      </c>
      <c r="M8" s="1">
        <v>6</v>
      </c>
      <c r="N8" s="1"/>
      <c r="O8" s="2">
        <f>SUM(C8:N8)</f>
        <v>57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>
        <v>408</v>
      </c>
      <c r="J9" s="1">
        <v>357</v>
      </c>
      <c r="K9" s="1">
        <v>344</v>
      </c>
      <c r="L9" s="1">
        <v>362</v>
      </c>
      <c r="M9" s="1">
        <v>316</v>
      </c>
      <c r="N9" s="1"/>
      <c r="O9" s="2">
        <f>SUM(C9:N9)</f>
        <v>3966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>
        <v>306</v>
      </c>
      <c r="J10" s="1">
        <v>275</v>
      </c>
      <c r="K10" s="1">
        <v>263</v>
      </c>
      <c r="L10" s="1">
        <v>313</v>
      </c>
      <c r="M10" s="1">
        <v>302</v>
      </c>
      <c r="N10" s="1"/>
      <c r="O10" s="2">
        <f>SUM(C10:N10)</f>
        <v>3698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>
        <v>582</v>
      </c>
      <c r="J11" s="1">
        <v>619</v>
      </c>
      <c r="K11" s="1">
        <v>626</v>
      </c>
      <c r="L11" s="1">
        <v>564</v>
      </c>
      <c r="M11" s="1">
        <v>530</v>
      </c>
      <c r="N11" s="1"/>
      <c r="O11" s="2">
        <f>SUM(C11:N11)</f>
        <v>6499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>
        <v>246</v>
      </c>
      <c r="J12" s="1">
        <v>250</v>
      </c>
      <c r="K12" s="1">
        <v>231</v>
      </c>
      <c r="L12" s="1">
        <v>226</v>
      </c>
      <c r="M12" s="1">
        <v>244</v>
      </c>
      <c r="N12" s="1"/>
      <c r="O12" s="2">
        <f>SUM(C12:N12)</f>
        <v>2737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>
        <v>97</v>
      </c>
      <c r="J13" s="1">
        <v>92</v>
      </c>
      <c r="K13" s="1">
        <v>85</v>
      </c>
      <c r="L13" s="1">
        <v>95</v>
      </c>
      <c r="M13" s="1">
        <v>103</v>
      </c>
      <c r="N13" s="1"/>
      <c r="O13" s="2">
        <f>SUM(C13:N13)</f>
        <v>922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>
        <v>73</v>
      </c>
      <c r="J14" s="1">
        <v>72</v>
      </c>
      <c r="K14" s="1">
        <v>88</v>
      </c>
      <c r="L14" s="1">
        <v>83</v>
      </c>
      <c r="M14" s="1">
        <v>88</v>
      </c>
      <c r="N14" s="1"/>
      <c r="O14" s="2">
        <f>SUM(C14:N14)</f>
        <v>944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>
        <v>384</v>
      </c>
      <c r="J15" s="1">
        <v>357</v>
      </c>
      <c r="K15" s="1">
        <v>369</v>
      </c>
      <c r="L15" s="1">
        <v>384</v>
      </c>
      <c r="M15" s="1">
        <v>309</v>
      </c>
      <c r="N15" s="1"/>
      <c r="O15" s="2">
        <f>SUM(C15:N15)</f>
        <v>4073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>
        <v>167</v>
      </c>
      <c r="J16" s="1">
        <v>134</v>
      </c>
      <c r="K16" s="1">
        <v>151</v>
      </c>
      <c r="L16" s="1">
        <v>136</v>
      </c>
      <c r="M16" s="1">
        <v>124</v>
      </c>
      <c r="N16" s="1"/>
      <c r="O16" s="2">
        <f>SUM(C16:N16)</f>
        <v>1623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>
        <v>26</v>
      </c>
      <c r="J17" s="1">
        <v>20</v>
      </c>
      <c r="K17" s="1">
        <v>32</v>
      </c>
      <c r="L17" s="1">
        <v>40</v>
      </c>
      <c r="M17" s="1">
        <v>14</v>
      </c>
      <c r="N17" s="1"/>
      <c r="O17" s="2">
        <f>SUM(C17:N17)</f>
        <v>617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>
        <v>661</v>
      </c>
      <c r="J18" s="1">
        <v>633</v>
      </c>
      <c r="K18" s="1">
        <v>640</v>
      </c>
      <c r="L18" s="1">
        <v>678</v>
      </c>
      <c r="M18" s="1">
        <v>542</v>
      </c>
      <c r="N18" s="1"/>
      <c r="O18" s="2">
        <f>SUM(C18:N18)</f>
        <v>7074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>
        <v>647</v>
      </c>
      <c r="J19" s="1">
        <v>674</v>
      </c>
      <c r="K19" s="1">
        <v>630</v>
      </c>
      <c r="L19" s="1">
        <v>628</v>
      </c>
      <c r="M19" s="1">
        <v>583</v>
      </c>
      <c r="N19" s="1"/>
      <c r="O19" s="2">
        <f>SUM(C19:N19)</f>
        <v>6929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>
        <v>1</v>
      </c>
      <c r="J20" s="1">
        <v>5</v>
      </c>
      <c r="K20" s="1">
        <v>6</v>
      </c>
      <c r="L20" s="1">
        <v>7</v>
      </c>
      <c r="M20" s="1">
        <v>5</v>
      </c>
      <c r="N20" s="1"/>
      <c r="O20" s="2">
        <f>SUM(C20:N20)</f>
        <v>57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>
        <v>26</v>
      </c>
      <c r="J21" s="1">
        <v>41</v>
      </c>
      <c r="K21" s="1">
        <v>40</v>
      </c>
      <c r="L21" s="1">
        <v>32</v>
      </c>
      <c r="M21" s="1">
        <v>28</v>
      </c>
      <c r="N21" s="1"/>
      <c r="O21" s="2">
        <f>SUM(C21:N21)</f>
        <v>265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>
        <v>206</v>
      </c>
      <c r="J22" s="1">
        <v>128</v>
      </c>
      <c r="K22" s="1">
        <v>127</v>
      </c>
      <c r="L22" s="1">
        <v>164</v>
      </c>
      <c r="M22" s="1">
        <v>145</v>
      </c>
      <c r="N22" s="1"/>
      <c r="O22" s="2">
        <f>SUM(C22:N22)</f>
        <v>1845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>
        <v>513</v>
      </c>
      <c r="J23" s="1">
        <v>473</v>
      </c>
      <c r="K23" s="1">
        <v>514</v>
      </c>
      <c r="L23" s="1">
        <v>441</v>
      </c>
      <c r="M23" s="1">
        <v>367</v>
      </c>
      <c r="N23" s="1"/>
      <c r="O23" s="2">
        <f>SUM(C23:N23)</f>
        <v>5081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>
        <v>2915</v>
      </c>
      <c r="J24" s="1">
        <v>2516</v>
      </c>
      <c r="K24" s="1">
        <v>2605</v>
      </c>
      <c r="L24" s="1">
        <v>2716</v>
      </c>
      <c r="M24" s="1">
        <v>2676</v>
      </c>
      <c r="N24" s="1"/>
      <c r="O24" s="2">
        <f>SUM(C24:N24)</f>
        <v>31686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7047</v>
      </c>
      <c r="D25" s="42">
        <f>SUM(D8:D24)</f>
        <v>7188</v>
      </c>
      <c r="E25" s="42">
        <f>SUM(E8:E24)</f>
        <v>7718</v>
      </c>
      <c r="F25" s="42">
        <f>SUM(F8:F24)</f>
        <v>7610</v>
      </c>
      <c r="G25" s="42">
        <f t="shared" ref="G25:N25" si="0">SUM(G8:G24)</f>
        <v>7029</v>
      </c>
      <c r="H25" s="42">
        <f t="shared" si="0"/>
        <v>7554</v>
      </c>
      <c r="I25" s="42">
        <f t="shared" si="0"/>
        <v>7266</v>
      </c>
      <c r="J25" s="42">
        <f t="shared" si="0"/>
        <v>6653</v>
      </c>
      <c r="K25" s="42">
        <f t="shared" si="0"/>
        <v>6754</v>
      </c>
      <c r="L25" s="42">
        <v>6872</v>
      </c>
      <c r="M25" s="42">
        <f>SUM(M8:M24)</f>
        <v>6382</v>
      </c>
      <c r="N25" s="42">
        <f t="shared" si="0"/>
        <v>0</v>
      </c>
      <c r="O25" s="2">
        <f>SUM(C25:N25)</f>
        <v>78073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SUM(C4:C24)</f>
        <v>7047</v>
      </c>
      <c r="D26" s="31">
        <f>SUM(C25+D25)</f>
        <v>14235</v>
      </c>
      <c r="E26" s="31">
        <f t="shared" ref="E26:K26" si="1">D26+E25</f>
        <v>21953</v>
      </c>
      <c r="F26" s="31">
        <f t="shared" si="1"/>
        <v>29563</v>
      </c>
      <c r="G26" s="31">
        <f t="shared" si="1"/>
        <v>36592</v>
      </c>
      <c r="H26" s="31">
        <f t="shared" si="1"/>
        <v>44146</v>
      </c>
      <c r="I26" s="31">
        <f t="shared" si="1"/>
        <v>51412</v>
      </c>
      <c r="J26" s="31">
        <f t="shared" si="1"/>
        <v>58065</v>
      </c>
      <c r="K26" s="31">
        <f t="shared" si="1"/>
        <v>64819</v>
      </c>
      <c r="L26" s="31">
        <f>SUM(K26+L25)</f>
        <v>71691</v>
      </c>
      <c r="M26" s="31">
        <f>SUM(L26+M25)</f>
        <v>78073</v>
      </c>
      <c r="N26" s="31">
        <v>0</v>
      </c>
      <c r="O26" s="31">
        <f>SUM(C26+D26+E26+F26+G26+H26+I26+J26+K26+L26+M26+N26)</f>
        <v>477596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2015-12-15T18:05:22Z</cp:lastPrinted>
  <dcterms:created xsi:type="dcterms:W3CDTF">1999-03-26T16:11:53Z</dcterms:created>
  <dcterms:modified xsi:type="dcterms:W3CDTF">2015-12-15T18:05:58Z</dcterms:modified>
</cp:coreProperties>
</file>